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072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<sst xmlns="http://schemas.openxmlformats.org/spreadsheetml/2006/main" count="49" uniqueCount="24">
  <si>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NOTE DE FRAIS</t>
  </si>
  <si>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</si>
  <si>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</si>
  <si>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</si>
  <si>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</si>
  <si>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</si>
  <si>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</si>
  <si>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</si>
  <si>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</si>
  <si>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</si>
  <si>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</si>
  <si>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</si>
  <si>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</si>
  <si>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</si>
  <si>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</si>
  <si>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</si>
  <si>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</si>
  <si>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</si>
  <si>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</si>
  <si>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</si>
  <si>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</si>
  <si>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 xml:space="preserve"> * 0,50 €</t>
  </si>
  <si>
    <t>* 20 €</t>
  </si>
  <si>
    <t>Saison 2019-2020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</si>
</sst>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0"/>
      <name val="Verdana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>
      <alignment/>
    </xf>
    <xf numFmtId="0" fontId="2" fillId="0" borderId="20" xfId="0" applyFont="1" applyBorder="1" applyAlignment="1" quotePrefix="1">
      <alignment horizontal="center" vertical="center"/>
    </xf>
    <xf numFmtId="164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0" xfId="0" applyBorder="1" applyAlignment="1">
      <alignment horizontal="left" vertical="center" indent="2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6</xdr:row>
      <xdr:rowOff>9525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6</xdr:row>
      <xdr:rowOff>9525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71450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">
      <selection activeCell="A8" sqref="A8:E8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">
      <c r="C1" s="60"/>
      <c r="D1" s="60"/>
      <c r="E1" s="60"/>
      <c r="G1" s="19"/>
    </row>
    <row r="2" spans="3:12" ht="19.5">
      <c r="C2" s="62" t="s">
        <v>0</v>
      </c>
      <c r="D2" s="62"/>
      <c r="E2" s="62"/>
      <c r="F2" s="3"/>
      <c r="G2" s="20"/>
      <c r="J2" s="62" t="s">
        <v>0</v>
      </c>
      <c r="K2" s="62"/>
      <c r="L2" s="62"/>
    </row>
    <row r="3" ht="8.25" customHeight="1">
      <c r="G3" s="19"/>
    </row>
    <row r="4" spans="3:12" ht="18" customHeight="1">
      <c r="C4" s="37" t="s">
        <v>1</v>
      </c>
      <c r="D4" s="63"/>
      <c r="E4" s="64"/>
      <c r="F4" s="17"/>
      <c r="G4" s="21"/>
      <c r="J4" s="37" t="s">
        <v>1</v>
      </c>
      <c r="K4" s="63"/>
      <c r="L4" s="64"/>
    </row>
    <row r="5" spans="3:10" ht="7.5" customHeight="1">
      <c r="C5" s="38"/>
      <c r="G5" s="19"/>
      <c r="J5" s="38"/>
    </row>
    <row r="6" spans="3:12" ht="19.5" customHeight="1">
      <c r="C6" s="37" t="s">
        <v>2</v>
      </c>
      <c r="D6" s="63"/>
      <c r="E6" s="64"/>
      <c r="F6" s="17"/>
      <c r="G6" s="21"/>
      <c r="J6" s="37" t="s">
        <v>2</v>
      </c>
      <c r="K6" s="63"/>
      <c r="L6" s="64"/>
    </row>
    <row r="7" ht="12.75">
      <c r="G7" s="19"/>
    </row>
    <row r="8" spans="1:12" ht="15.75">
      <c r="A8" s="61" t="s">
        <v>23</v>
      </c>
      <c r="B8" s="61"/>
      <c r="C8" s="61"/>
      <c r="D8" s="61"/>
      <c r="E8" s="61"/>
      <c r="G8" s="19"/>
      <c r="H8" s="61" t="str">
        <f>A8</f>
        <v>Saison 2019-2020</v>
      </c>
      <c r="I8" s="61"/>
      <c r="J8" s="61"/>
      <c r="K8" s="61"/>
      <c r="L8" s="61"/>
    </row>
    <row r="9" ht="12">
      <c r="G9" s="19"/>
    </row>
    <row r="10" spans="1:12" ht="12">
      <c r="A10" s="57" t="s">
        <v>3</v>
      </c>
      <c r="B10" s="39"/>
      <c r="C10" s="39"/>
      <c r="D10" s="39"/>
      <c r="E10" s="40"/>
      <c r="F10" s="17"/>
      <c r="G10" s="21"/>
      <c r="H10" s="57" t="s">
        <v>3</v>
      </c>
      <c r="I10" s="39"/>
      <c r="J10" s="39"/>
      <c r="K10" s="39"/>
      <c r="L10" s="40"/>
    </row>
    <row r="11" spans="1:12" ht="12">
      <c r="A11" s="58"/>
      <c r="B11" s="41"/>
      <c r="C11" s="41"/>
      <c r="D11" s="41"/>
      <c r="E11" s="42"/>
      <c r="F11" s="17"/>
      <c r="G11" s="21"/>
      <c r="H11" s="58"/>
      <c r="I11" s="41"/>
      <c r="J11" s="41"/>
      <c r="K11" s="41"/>
      <c r="L11" s="42"/>
    </row>
    <row r="12" spans="1:12" ht="12">
      <c r="A12" s="58"/>
      <c r="B12" s="41"/>
      <c r="C12" s="41"/>
      <c r="D12" s="41"/>
      <c r="E12" s="42"/>
      <c r="F12" s="17"/>
      <c r="G12" s="21"/>
      <c r="H12" s="58"/>
      <c r="I12" s="41"/>
      <c r="J12" s="41"/>
      <c r="K12" s="41"/>
      <c r="L12" s="42"/>
    </row>
    <row r="13" spans="1:12" ht="12">
      <c r="A13" s="59"/>
      <c r="B13" s="43"/>
      <c r="C13" s="43"/>
      <c r="D13" s="43"/>
      <c r="E13" s="44"/>
      <c r="F13" s="17"/>
      <c r="G13" s="21"/>
      <c r="H13" s="59"/>
      <c r="I13" s="43"/>
      <c r="J13" s="43"/>
      <c r="K13" s="43"/>
      <c r="L13" s="44"/>
    </row>
    <row r="14" ht="19.5" customHeight="1">
      <c r="G14" s="19"/>
    </row>
    <row r="15" spans="1:12" ht="19.5" customHeight="1">
      <c r="A15" s="35" t="s">
        <v>20</v>
      </c>
      <c r="B15" s="24"/>
      <c r="C15" s="34" t="s">
        <v>21</v>
      </c>
      <c r="D15" s="25" t="s">
        <v>8</v>
      </c>
      <c r="E15" s="26">
        <f>B15*0.44</f>
        <v>0</v>
      </c>
      <c r="F15" s="18"/>
      <c r="G15" s="19"/>
      <c r="H15" s="35" t="s">
        <v>20</v>
      </c>
      <c r="I15" s="24">
        <f>B15</f>
        <v>0</v>
      </c>
      <c r="J15" s="34" t="s">
        <v>21</v>
      </c>
      <c r="K15" s="25" t="s">
        <v>8</v>
      </c>
      <c r="L15" s="26">
        <f>I15*0.44</f>
        <v>0</v>
      </c>
    </row>
    <row r="16" spans="1:12" ht="19.5" customHeight="1">
      <c r="A16" s="35" t="s">
        <v>19</v>
      </c>
      <c r="B16" s="27"/>
      <c r="C16" s="27"/>
      <c r="D16" s="27"/>
      <c r="E16" s="27"/>
      <c r="F16" s="5"/>
      <c r="G16" s="19"/>
      <c r="H16" s="35" t="s">
        <v>19</v>
      </c>
      <c r="I16" s="27"/>
      <c r="J16" s="27"/>
      <c r="K16" s="27"/>
      <c r="L16" s="27">
        <f>E16</f>
        <v>0</v>
      </c>
    </row>
    <row r="17" spans="1:12" ht="19.5" customHeight="1">
      <c r="A17" s="35" t="s">
        <v>18</v>
      </c>
      <c r="B17" s="27"/>
      <c r="C17" s="27"/>
      <c r="D17" s="27"/>
      <c r="E17" s="27"/>
      <c r="F17" s="5"/>
      <c r="G17" s="19"/>
      <c r="H17" s="35" t="s">
        <v>18</v>
      </c>
      <c r="I17" s="27"/>
      <c r="J17" s="27"/>
      <c r="K17" s="27"/>
      <c r="L17" s="27">
        <f>E17</f>
        <v>0</v>
      </c>
    </row>
    <row r="18" spans="1:12" ht="19.5" customHeight="1">
      <c r="A18" s="35" t="s">
        <v>17</v>
      </c>
      <c r="B18" s="27"/>
      <c r="C18" s="25" t="s">
        <v>22</v>
      </c>
      <c r="D18" s="25" t="s">
        <v>8</v>
      </c>
      <c r="E18" s="26">
        <f>B18*15</f>
        <v>0</v>
      </c>
      <c r="F18" s="18"/>
      <c r="G18" s="19"/>
      <c r="H18" s="35" t="s">
        <v>17</v>
      </c>
      <c r="I18" s="27">
        <f>B18</f>
        <v>0</v>
      </c>
      <c r="J18" s="25" t="s">
        <v>22</v>
      </c>
      <c r="K18" s="25" t="s">
        <v>8</v>
      </c>
      <c r="L18" s="26">
        <f>I18*15</f>
        <v>0</v>
      </c>
    </row>
    <row r="19" spans="1:12" ht="19.5" customHeight="1">
      <c r="A19" s="36" t="s">
        <v>16</v>
      </c>
      <c r="B19" s="27"/>
      <c r="C19" s="28"/>
      <c r="D19" s="27"/>
      <c r="E19" s="27"/>
      <c r="F19" s="5"/>
      <c r="G19" s="19"/>
      <c r="H19" s="36" t="s">
        <v>16</v>
      </c>
      <c r="I19" s="27"/>
      <c r="J19" s="28"/>
      <c r="K19" s="27"/>
      <c r="L19" s="27">
        <f>E19</f>
        <v>0</v>
      </c>
    </row>
    <row r="20" spans="1:12" ht="19.5" customHeight="1">
      <c r="A20" s="32" t="s">
        <v>14</v>
      </c>
      <c r="B20" s="30"/>
      <c r="C20" s="27"/>
      <c r="D20" s="27"/>
      <c r="E20" s="54"/>
      <c r="F20" s="18"/>
      <c r="G20" s="19"/>
      <c r="H20" s="32" t="s">
        <v>14</v>
      </c>
      <c r="I20" s="30">
        <f aca="true" t="shared" si="0" ref="I20:K22">B20</f>
        <v>0</v>
      </c>
      <c r="J20" s="27">
        <f t="shared" si="0"/>
        <v>0</v>
      </c>
      <c r="K20" s="27">
        <f t="shared" si="0"/>
        <v>0</v>
      </c>
      <c r="L20" s="54">
        <f>E20</f>
        <v>0</v>
      </c>
    </row>
    <row r="21" spans="1:12" ht="19.5" customHeight="1">
      <c r="A21" s="33" t="s">
        <v>15</v>
      </c>
      <c r="B21" s="30"/>
      <c r="C21" s="27"/>
      <c r="D21" s="27"/>
      <c r="E21" s="54"/>
      <c r="F21" s="18"/>
      <c r="G21" s="19"/>
      <c r="H21" s="33" t="s">
        <v>15</v>
      </c>
      <c r="I21" s="30">
        <f t="shared" si="0"/>
        <v>0</v>
      </c>
      <c r="J21" s="27">
        <f t="shared" si="0"/>
        <v>0</v>
      </c>
      <c r="K21" s="27">
        <f t="shared" si="0"/>
        <v>0</v>
      </c>
      <c r="L21" s="54"/>
    </row>
    <row r="22" spans="1:12" ht="19.5" customHeight="1">
      <c r="A22" s="31"/>
      <c r="B22" s="30"/>
      <c r="C22" s="27"/>
      <c r="D22" s="27"/>
      <c r="E22" s="54"/>
      <c r="F22" s="18"/>
      <c r="G22" s="19"/>
      <c r="H22" s="31"/>
      <c r="I22" s="30">
        <f t="shared" si="0"/>
        <v>0</v>
      </c>
      <c r="J22" s="27">
        <f t="shared" si="0"/>
        <v>0</v>
      </c>
      <c r="K22" s="27">
        <f t="shared" si="0"/>
        <v>0</v>
      </c>
      <c r="L22" s="54"/>
    </row>
    <row r="23" ht="16.5" customHeight="1" thickBot="1">
      <c r="G23" s="19"/>
    </row>
    <row r="24" spans="1:12" ht="19.5" customHeight="1" thickBot="1">
      <c r="A24" s="11"/>
      <c r="B24" s="12"/>
      <c r="C24" s="55" t="s">
        <v>4</v>
      </c>
      <c r="D24" s="56"/>
      <c r="E24" s="29">
        <f>SUM(E15:E22)</f>
        <v>0</v>
      </c>
      <c r="F24" s="12"/>
      <c r="G24" s="19"/>
      <c r="H24" s="11"/>
      <c r="I24" s="12"/>
      <c r="J24" s="55" t="s">
        <v>4</v>
      </c>
      <c r="K24" s="56"/>
      <c r="L24" s="29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5" t="s">
        <v>5</v>
      </c>
      <c r="B26" s="46"/>
      <c r="C26" s="52" t="s">
        <v>12</v>
      </c>
      <c r="D26" s="53"/>
      <c r="E26" s="53"/>
      <c r="G26" s="19"/>
      <c r="H26" s="45" t="s">
        <v>5</v>
      </c>
      <c r="I26" s="46"/>
      <c r="J26" s="52" t="s">
        <v>12</v>
      </c>
      <c r="K26" s="53"/>
      <c r="L26" s="53"/>
    </row>
    <row r="27" spans="1:12" ht="12">
      <c r="A27" s="47"/>
      <c r="B27" s="48"/>
      <c r="C27" s="13" t="s">
        <v>9</v>
      </c>
      <c r="D27" s="14"/>
      <c r="E27" s="6"/>
      <c r="F27" s="5"/>
      <c r="G27" s="19"/>
      <c r="H27" s="47"/>
      <c r="I27" s="48"/>
      <c r="J27" s="13" t="s">
        <v>9</v>
      </c>
      <c r="K27" s="14"/>
      <c r="L27" s="6"/>
    </row>
    <row r="28" spans="1:12" ht="12">
      <c r="A28" s="47"/>
      <c r="B28" s="48"/>
      <c r="C28" s="15" t="s">
        <v>10</v>
      </c>
      <c r="D28" s="7"/>
      <c r="E28" s="8"/>
      <c r="F28" s="5"/>
      <c r="G28" s="19"/>
      <c r="H28" s="47"/>
      <c r="I28" s="48"/>
      <c r="J28" s="15" t="s">
        <v>10</v>
      </c>
      <c r="K28" s="7"/>
      <c r="L28" s="8"/>
    </row>
    <row r="29" spans="1:12" ht="12">
      <c r="A29" s="49"/>
      <c r="B29" s="50"/>
      <c r="C29" s="16" t="s">
        <v>11</v>
      </c>
      <c r="D29" s="9"/>
      <c r="E29" s="10"/>
      <c r="F29" s="5"/>
      <c r="G29" s="19"/>
      <c r="H29" s="49"/>
      <c r="I29" s="50"/>
      <c r="J29" s="16" t="s">
        <v>11</v>
      </c>
      <c r="K29" s="9"/>
      <c r="L29" s="10"/>
    </row>
    <row r="30" ht="12">
      <c r="G30" s="19"/>
    </row>
    <row r="31" spans="1:8" ht="12">
      <c r="A31" s="2" t="s">
        <v>13</v>
      </c>
      <c r="B31" s="23"/>
      <c r="C31" s="23"/>
      <c r="G31" s="19"/>
      <c r="H31" s="2" t="s">
        <v>13</v>
      </c>
    </row>
    <row r="32" ht="12">
      <c r="G32" s="19"/>
    </row>
    <row r="33" spans="1:12" ht="12">
      <c r="A33" s="51" t="s">
        <v>6</v>
      </c>
      <c r="B33" s="51"/>
      <c r="C33" s="51"/>
      <c r="D33" s="51"/>
      <c r="E33" s="51"/>
      <c r="F33" s="2"/>
      <c r="G33" s="22"/>
      <c r="H33" s="51" t="s">
        <v>6</v>
      </c>
      <c r="I33" s="51"/>
      <c r="J33" s="51"/>
      <c r="K33" s="51"/>
      <c r="L33" s="51"/>
    </row>
    <row r="34" spans="1:12" ht="12">
      <c r="A34" s="51" t="s">
        <v>7</v>
      </c>
      <c r="B34" s="51"/>
      <c r="C34" s="51"/>
      <c r="D34" s="51"/>
      <c r="E34" s="51"/>
      <c r="F34" s="4"/>
      <c r="G34" s="22"/>
      <c r="H34" s="51" t="s">
        <v>7</v>
      </c>
      <c r="I34" s="51"/>
      <c r="J34" s="51"/>
      <c r="K34" s="51"/>
      <c r="L34" s="51"/>
    </row>
    <row r="35" ht="12">
      <c r="G35" s="19"/>
    </row>
    <row r="36" ht="12">
      <c r="G36" s="5"/>
    </row>
  </sheetData>
  <sheetProtection/>
  <mergeCells count="25">
    <mergeCell ref="C1:E1"/>
    <mergeCell ref="A8:E8"/>
    <mergeCell ref="H8:L8"/>
    <mergeCell ref="C2:E2"/>
    <mergeCell ref="D4:E4"/>
    <mergeCell ref="D6:E6"/>
    <mergeCell ref="J2:L2"/>
    <mergeCell ref="K4:L4"/>
    <mergeCell ref="K6:L6"/>
    <mergeCell ref="B10:E13"/>
    <mergeCell ref="A26:B29"/>
    <mergeCell ref="A33:E33"/>
    <mergeCell ref="A34:E34"/>
    <mergeCell ref="C26:E26"/>
    <mergeCell ref="C24:D24"/>
    <mergeCell ref="E20:E22"/>
    <mergeCell ref="A10:A13"/>
    <mergeCell ref="I10:L13"/>
    <mergeCell ref="H26:I29"/>
    <mergeCell ref="H33:L33"/>
    <mergeCell ref="H34:L34"/>
    <mergeCell ref="J26:L26"/>
    <mergeCell ref="L20:L22"/>
    <mergeCell ref="J24:K24"/>
    <mergeCell ref="H10:H13"/>
  </mergeCells>
  <printOptions/>
  <pageMargins left="0.1968503937007874" right="0" top="0" bottom="0" header="0" footer="0"/>
  <pageSetup horizontalDpi="600" verticalDpi="600" orientation="landscape" paperSize="9" r:id="rId2"/>
  <ignoredErrors>
    <ignoredError sqref="L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alain raynaud</cp:lastModifiedBy>
  <cp:lastPrinted>2017-07-05T15:43:53Z</cp:lastPrinted>
  <dcterms:created xsi:type="dcterms:W3CDTF">2007-09-03T12:17:13Z</dcterms:created>
  <dcterms:modified xsi:type="dcterms:W3CDTF">2019-08-13T06:28:40Z</dcterms:modified>
  <cp:category/>
  <cp:version/>
  <cp:contentType/>
  <cp:contentStatus/>
</cp:coreProperties>
</file>